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dbuh\LC\0 - АВГУСТ 2022\Динара 08.2022\Интернет-магазин\"/>
    </mc:Choice>
  </mc:AlternateContent>
  <xr:revisionPtr revIDLastSave="0" documentId="13_ncr:1_{B8F07575-F4BB-417D-9BDF-1BEFA9BE4C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айс" sheetId="1" r:id="rId1"/>
  </sheets>
  <definedNames>
    <definedName name="_xlnm._FilterDatabase" localSheetId="0" hidden="1">Прайс!$A$8:$H$116</definedName>
  </definedNames>
  <calcPr calcId="181029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<sst xmlns="http://schemas.openxmlformats.org/spreadsheetml/2006/main" count="301" uniqueCount="219">
  <si>
    <t>Отдел продаж</t>
  </si>
  <si>
    <t>www.spr-journal.ru</t>
  </si>
  <si>
    <t>Наименование</t>
  </si>
  <si>
    <t>Авторы</t>
  </si>
  <si>
    <t>Цена</t>
  </si>
  <si>
    <t>стр</t>
  </si>
  <si>
    <t>год</t>
  </si>
  <si>
    <t>ISBN</t>
  </si>
  <si>
    <t>Коллектив авторов</t>
  </si>
  <si>
    <t>Основы клинической иммунологии и аллергологии. Учебно-методическое пособие для студентов медицинских вузов. Гриф УМО</t>
  </si>
  <si>
    <t>978-5-906332-32-5</t>
  </si>
  <si>
    <t>Под ред.Л.С.Намазовой-Барановой</t>
  </si>
  <si>
    <t>Энциклопедия для родителей</t>
  </si>
  <si>
    <t>978-5-906332-72-1</t>
  </si>
  <si>
    <t>Под ред. А.А.Баранова, Л.С.Намазовой-Барановой</t>
  </si>
  <si>
    <t>под ред. Л.С. Намазовой-Барановой</t>
  </si>
  <si>
    <t>Грудное вскармливание детей: культурно-историческое наследие</t>
  </si>
  <si>
    <t>Под ред.И.Н.Захаровой, Л.С.Намазовой-Барановой</t>
  </si>
  <si>
    <t>978-5-9500710-2-7</t>
  </si>
  <si>
    <t>Под.ред.А.А.Баранова, Р.М.Хаитова</t>
  </si>
  <si>
    <t>978-5-9500711-6-4</t>
  </si>
  <si>
    <t>Под ред. Л.В. Ганковской, Л.С. Намазовой-Барановой, М.А.Стениной</t>
  </si>
  <si>
    <t>Под ред. Л.В. Ганковской, Л.С. Намазовой-Барановой</t>
  </si>
  <si>
    <t>Основы иммуналогии для стоматологов. Учебное пособие для студентов медицинских вузов. Гриф УМО</t>
  </si>
  <si>
    <t>Аллергология и иммунология. Практические  рекомендации для педиатров</t>
  </si>
  <si>
    <t>978-5-6042577-2-2</t>
  </si>
  <si>
    <t>978-5-6042577-4-6</t>
  </si>
  <si>
    <t>СКИДКА!!</t>
  </si>
  <si>
    <t>978-5-9500711-3-3</t>
  </si>
  <si>
    <t>Вакцинопрофилактика ротавирусной инфекции у детей. Методические рекомендации для педиатров</t>
  </si>
  <si>
    <t>978-5-6042577-3-9</t>
  </si>
  <si>
    <t>А.А. Баранов, В.Ю. Альбицкий,
Л.С. Намазова-Баранова, Р.Н. Терлецкая</t>
  </si>
  <si>
    <t>978-5-6042577-1-5</t>
  </si>
  <si>
    <t>А.А.Баранов</t>
  </si>
  <si>
    <t>978-5-6042577-7-7</t>
  </si>
  <si>
    <t>О педиатрии, о себе и не только…</t>
  </si>
  <si>
    <t>Вакцинопрофилактика гемофильной инфекции типа b у детей. Клинические рекомендации для педиатров</t>
  </si>
  <si>
    <t>978-5-6042576-2-3</t>
  </si>
  <si>
    <t>Особенности вакцинопрофилактики недоношенных детей: пособие для родителей</t>
  </si>
  <si>
    <t>978-5-6042576-4-7</t>
  </si>
  <si>
    <t>978-5-6046792-5-8</t>
  </si>
  <si>
    <t>Первая помощь детям. Советы для тех, кто хочет помочь, когда ребенку плохо. Изд. 2-е, переработанное и дополненное</t>
  </si>
  <si>
    <t>978-5-6046792-9-6</t>
  </si>
  <si>
    <t>Функциональные запоры у детей : руководство для врачей. (серия "Болезни детского возраста от А до Я")</t>
  </si>
  <si>
    <t>Уход за кожей новорожденного ребенка. Методические рекомендации. 3-е изд.,
перераб. и доп.</t>
  </si>
  <si>
    <t>Намазова-Баранова Л. С.,Баранов А.А., Беляева И.А. и др.</t>
  </si>
  <si>
    <t>978-5-6046792-8-9</t>
  </si>
  <si>
    <t xml:space="preserve">Выявление и диагностика нарушений слуха у детей первого года жизни: учебное пособие для врачей </t>
  </si>
  <si>
    <t>Г.Ш. Туфатулин, А.В. Пашков, И.В. Королева [и др.]</t>
  </si>
  <si>
    <t>978-5-6046792-4-1</t>
  </si>
  <si>
    <t>Алгоритм оформления учебной истории болезни в педиатрическом стационаре. Методические рекомендации для студентов, 3-е издание, переработанное и дополненное</t>
  </si>
  <si>
    <t>978-5-6045954-7-3</t>
  </si>
  <si>
    <t xml:space="preserve"> 978-5-6045954-4-2</t>
  </si>
  <si>
    <t>BASIC IMMUNOLOGY (Основы иммунологии). Учебно-методическое пособие для иностранных студентов медицинских вузов. 2е изд., переработанное и дополненное</t>
  </si>
  <si>
    <t>Брошюра "Аденоиды" (серия "Для заботливых родителей и их детей")</t>
  </si>
  <si>
    <t>Брошюра "Аллерген-специфическая иммунотерапия" (серия "Для заботливых родителей и их детей"), 2020</t>
  </si>
  <si>
    <t>Брошюра "Аллергия на кошек" (серия "Для заботливых родителей и их детей"), 2022</t>
  </si>
  <si>
    <t>Брошюра "Аллергия. Основные аллергены" (серия "Для заботливых родителей и их детей"), 2020</t>
  </si>
  <si>
    <t>Брошюра "Анафилаксия" (серия "Для заботливых родителей и их детей")</t>
  </si>
  <si>
    <t>Брошюра "Атопический дерматит" (серия "Для заботливых родителей и их детей"), 2021</t>
  </si>
  <si>
    <t>Брошюра "Безопасность пищевых продуктов для вашей семьи" (серия "Для заботливых родителей и их </t>
  </si>
  <si>
    <t>Брошюра "Болезни уха" (серия "Для заботливых родителей и их детей"), 2021</t>
  </si>
  <si>
    <t>Брошюра "Ботулинотерапия" (серия "Для заботливых родителей и их детей"</t>
  </si>
  <si>
    <t>Брошюра "Бронхиальная астма" (серия "Для заботливых родителей и их детей"), 2020</t>
  </si>
  <si>
    <t>Брошюра "Ветряная оспа" (серия "Для заботливых родителей и их детей")</t>
  </si>
  <si>
    <t>Брошюра "Вирус папилломы человека" (серия "Для заботливых родителей и их детей")</t>
  </si>
  <si>
    <t>Брошюра "Витамин D" (серия "Для заботливых родителей и их детей"), 2020</t>
  </si>
  <si>
    <t>Брошюра "Гемофильная инфекция" (серия "Для заботливых родителей и их детей")</t>
  </si>
  <si>
    <t>Брошюра "Гигиена сна детей раннего возраста" (серия "Для заботливых родителей и их детей")</t>
  </si>
  <si>
    <t>Брошюра "Готовим ребенка к исследованию слуха" (серия "Для заботливых родителей и их детей")</t>
  </si>
  <si>
    <t>Брошюра "Грипп" (серия "Для заботливых родителей и их детей")</t>
  </si>
  <si>
    <t>Брошюра "Дефицит магния" (серия "Для заботливых родителей и их детей"), 2021</t>
  </si>
  <si>
    <t>Брошюра "Диарея (понос)" (серия "Для заботливых родителей и их детей"), 2020</t>
  </si>
  <si>
    <t>Брошюра "Дневник пикфлоуметрии" (серия "Для заботливых родителей и их детей", 2021</t>
  </si>
  <si>
    <t>Брошюра "Запоры у детей" (серия "Для заботливых родителей и их детей")</t>
  </si>
  <si>
    <t>Брошюра "Инфекционный мононуклеоз" (серия "Для заботливых родителей и их детей")</t>
  </si>
  <si>
    <t>Брошюра "Кашель" (серия "Для заботливых родителей и их детей")</t>
  </si>
  <si>
    <t>Брошюра "Коклюш" (серия "Для заботливых родителей и их детей"), 2020</t>
  </si>
  <si>
    <t>Брошюра "Крапивница" (серия "Для заботливых родителей и их детей"), 2020</t>
  </si>
  <si>
    <t>Брошюра "Лихорадка" (серия "Для заботливых родителей и их детей"), 2022</t>
  </si>
  <si>
    <t>Брошюра "Ложный круп" (серия "Для заботливых родителей и их детей"), 2022</t>
  </si>
  <si>
    <t>Брошюра "Менингококковая инфекция" (серия для заботливых родителей и их детей"), 2021</t>
  </si>
  <si>
    <t>Брошюра "Миопия" (серия "Для заботливых родителей и их детей"), 2021</t>
  </si>
  <si>
    <t>Брошюра "Мочекаменная болезнь" (серия "Для заботливых родителей и их детей"), 2022</t>
  </si>
  <si>
    <t>Брошюра "Мытье рук" (серия "Для заботливых родителей и их детей"), 2022</t>
  </si>
  <si>
    <t>Брошюра "Ожирение" (серия "Для заботливых родителей и их детей")</t>
  </si>
  <si>
    <t>Брошюра "ОРВ у детей" (серия "Для заботливых родителей и их детей")</t>
  </si>
  <si>
    <t>Брошюра "Острый тонзиллит" (серия "Для заботливых родителей и их детей"), 2020</t>
  </si>
  <si>
    <t>Брошюра "Отравление" (серия "Для заботливых родителей и их детей"), 2020</t>
  </si>
  <si>
    <t>Брошюра "Пищевая аллергия" (серия "Для заботливых родителей и их детей"), 2020</t>
  </si>
  <si>
    <t>Брошюра "Поллиноз" (серия "Для заботливых родителей и их детей"), 2020</t>
  </si>
  <si>
    <t>Брошюра "Рвота" (серия "Для заботливых родителей и их детей"), 2022</t>
  </si>
  <si>
    <t>Брошюра "Респираторно-синцитиальная вирусная инфекция у детей" (серия "Для заботливых родителей и их</t>
  </si>
  <si>
    <t>Брошюра "Ротавирусная инфекция" (серия "Для заботливых родителей и их детей"), 2022</t>
  </si>
  <si>
    <t>Брошюра "Серная пробка" (серия "Для заботливых родителей и их детей"), 2021</t>
  </si>
  <si>
    <t>Брошюра "Смесь из козьего молока: выбор для здоровья ребенка (серия "Для заботливых родителей и их </t>
  </si>
  <si>
    <t>Брошюра "Тугоухость" (серия "Для заботливых родителей и их детей"), 2021</t>
  </si>
  <si>
    <t>Брошюра "Укусы" (серия "Для заботливых родителей и их детей"), 2022</t>
  </si>
  <si>
    <t>Брошюра "Уход за здоровой кожей детей" (серия "Для заботливых родителей и их детей"), 2022</t>
  </si>
  <si>
    <t>Л.С. Намазова-Баранова, А.А. Баранов, Н.Д. Вашакмадзе, Н.В. Журкова [и др.]</t>
  </si>
  <si>
    <t>Проксимальная спинальная мышечная атрофия 5q : руководство для врачей  (Болезни детского возраста от А до Я ; вып. 24).</t>
  </si>
  <si>
    <t>Л.С.Намазова-Баранова, Т.Е.Привалова, Т.А.Дудина, О.Б.Гордеева</t>
  </si>
  <si>
    <t>Вакцинопрофилактика пневмококковой инфекция у детей (серия "Болезни детского возраста от А до Я") вып. 20</t>
  </si>
  <si>
    <t>978-5-6045954-9-7</t>
  </si>
  <si>
    <t>978-5-6045953-4-3</t>
  </si>
  <si>
    <t>978-5-6046793-0-2</t>
  </si>
  <si>
    <t>Лихорадка у детей: руководство для врачей. Серия "Болезни детского возраста от А до Я"</t>
  </si>
  <si>
    <t>Актуальные проблемы социальной педиатрии. Избранные очерки. Серия "Социальная педиатрия", выпуск 22</t>
  </si>
  <si>
    <t>В.Ю. Альбицкий</t>
  </si>
  <si>
    <t>978-5-6042577-8-4</t>
  </si>
  <si>
    <t>Педиатр &amp; Отоскоп. Острый средний отит : методические рекомендации для педиатров</t>
  </si>
  <si>
    <t>Л.С. Намазова-Баранова, А.А. Баранов, И.В. Зеленкова, [и др.] ; Союз педиатров России</t>
  </si>
  <si>
    <t>978-5-6046793-1-9</t>
  </si>
  <si>
    <t>Вакцинация лиц пожилого и старческого возраста. Методическое руководство. Версия 2</t>
  </si>
  <si>
    <t>Ткачева О. Н., Котовская Ю. В., Намазова-Баранова Л. С.</t>
  </si>
  <si>
    <t>978-5-6045954-8-0</t>
  </si>
  <si>
    <t>Вакцинопрофилактика ветряной оспы. Методические рекомендации для педиатров</t>
  </si>
  <si>
    <t>Баранов А.А., Намазова-Баранова Л.С., Брико Н.И.</t>
  </si>
  <si>
    <t>978-5-6046792-0-3</t>
  </si>
  <si>
    <t>Вакцины и иммунопрофилактика в современном мире. Руководство для врачей </t>
  </si>
  <si>
    <t>Л.С. Намазовой-Барановой, Н.И. Брико, И.В. Фельдблюм</t>
  </si>
  <si>
    <t>978-5-6045953-2-9</t>
  </si>
  <si>
    <t>Врожденная аниридия и связанные с ней синдромы. Лечение и профилактика </t>
  </si>
  <si>
    <t>Намазова Л.С., Зинченко Р.А., Суханова Н.А. и др.</t>
  </si>
  <si>
    <t>978-5-6042576-3-0</t>
  </si>
  <si>
    <t>Главный детский доктор. Г.Н. Сперанскому посвящается... — 2-е изд., испр. и доп.</t>
  </si>
  <si>
    <t>Овчинников А.</t>
  </si>
  <si>
    <t>978-5-6046792-2-7</t>
  </si>
  <si>
    <t>Диагностика патологии полости носа, носоглотки и околоносовых пазух у детей</t>
  </si>
  <si>
    <t>Баранов А.А., Намазова-Баранова Л.С., Алексеева Е.С. и др.</t>
  </si>
  <si>
    <t>978-5-6045953-9-8</t>
  </si>
  <si>
    <t>Иммунопрофилактика инфекционных болезней недоношенных детей. Методические рекомендации для педиатров</t>
  </si>
  <si>
    <t>Иммунодиагностика туберкулезной инфекции у детей и подростков. Методические рекомендации для педиатров</t>
  </si>
  <si>
    <t>978-5-6046793-3-3</t>
  </si>
  <si>
    <t>Иммунологические аспекты старения и возраст-ассоциированная патология</t>
  </si>
  <si>
    <t>Л.В. Ганковская, О.В. Артемьева, Л.С.Намазова-Баранова</t>
  </si>
  <si>
    <t>978-5-6042576-7-8</t>
  </si>
  <si>
    <t>Концепция риск-коммуникаций по обеспечению приверженности вакцинопрофилактике.</t>
  </si>
  <si>
    <t>Н.И. Брико, И.В. Фельдблюм, М.Х. Алыева и др.</t>
  </si>
  <si>
    <t>978-5-9500711-9-6</t>
  </si>
  <si>
    <t>Крапивница у детей (серия "Болезни детского возраста от А до Я"): руководство для врачей, выпуск 22. Изд 2-е перераб. И доп.</t>
  </si>
  <si>
    <t>978-5-6046792-7-2</t>
  </si>
  <si>
    <t>Методическое руководство по применению аминокислотных смесей. 2-е издание</t>
  </si>
  <si>
    <t>Под ред. Л.С.Намазовой-Барановой</t>
  </si>
  <si>
    <t>978-5-6045953-5-0</t>
  </si>
  <si>
    <t>Оказание стационарной помощи детям: руководство по лечению наиболее распространенных болезней у детей. 3-е издание</t>
  </si>
  <si>
    <t>978-5-6045954-3-5</t>
  </si>
  <si>
    <t>Основы социальной педиатрии. Руководство. Выпуск 23</t>
  </si>
  <si>
    <t>Под общей редакцией В.Ю. Альбицкого</t>
  </si>
  <si>
    <t> 978-5-6042576-1-6</t>
  </si>
  <si>
    <t>Права детей в сказках народов мира. 2-е издание</t>
  </si>
  <si>
    <t>978-5-6045954-0-4</t>
  </si>
  <si>
    <t>Права детей в сказках народов мира. Российско-немецкий проект.</t>
  </si>
  <si>
    <t>978-5-6045954-2-8</t>
  </si>
  <si>
    <t>Права детей в сказках народов мира. Российско-французский проект.</t>
  </si>
  <si>
    <t>978-5-6045954-1-1</t>
  </si>
  <si>
    <t>Применение у детей смесей на основе частично гидролизованного белка Методические рекомендации для педиатров</t>
  </si>
  <si>
    <t>А.А. Баранов, Л.С. Намазова-Баранова, А.А. Алексеева [и др.]</t>
  </si>
  <si>
    <t> 978-5-6046793-2-6</t>
  </si>
  <si>
    <t>Ротавирусная инфекция. Серия "Болезни детского возраста от А до Я". Выпуск 18</t>
  </si>
  <si>
    <t>А.А.Баранов, М.К.Бехтерева, Н.И.Брико и др.</t>
  </si>
  <si>
    <t>Советская система охраны здоровья детей. Предвоенное десятилетие: 1930-1940 гг.</t>
  </si>
  <si>
    <t>Альбицкий В.Ю., Шер С.А.</t>
  </si>
  <si>
    <t>978-5-6046792-1-0</t>
  </si>
  <si>
    <t>Советская система охраны здоровья детей в годы Великой Отечественной Войны</t>
  </si>
  <si>
    <t>978-5-6046792-6-5</t>
  </si>
  <si>
    <t>Состояние здоровья детей в современной России. Серия "Социальная педиатрия", выпуск 21</t>
  </si>
  <si>
    <t>Прайс-лист Издательства "ПедиатрЪ"</t>
  </si>
  <si>
    <t>e-mail: sales@spr-journal.ru</t>
  </si>
  <si>
    <t>тел. 8 (499) 132-02-07</t>
  </si>
  <si>
    <t>Серия "Для заботливых родителей и их детей"</t>
  </si>
  <si>
    <t xml:space="preserve"> </t>
  </si>
  <si>
    <t>Календарь "2023 Идеальный календарь вакцинации"</t>
  </si>
  <si>
    <t>Брошюра "Аллергический ринит" (серия "Для заботливых родителей и их детей")</t>
  </si>
  <si>
    <t>НОВИНКА!!!</t>
  </si>
  <si>
    <t>Ротавирусная инфекция : руководство для врачей. Серия "Болезни детского возраста от А до Я" выпуск 25</t>
  </si>
  <si>
    <t>под ред. А.А. Баранова, Л.С. Намазовой-Барановой</t>
  </si>
  <si>
    <t>978-5-6046793-8-8</t>
  </si>
  <si>
    <t>Брошюра "Спинальная мышечная атрофия (СМА)" (Серия для "Для заботливых родителей и их детей")</t>
  </si>
  <si>
    <t>Вакцинопрофилактика пневмококковой инфекции у детей и взрослых : методические рекомендации</t>
  </si>
  <si>
    <t>А.А. Баранова, Л.С. Намазовой-Барановой, Н.И. Брико ; Союз
педиатров России</t>
  </si>
  <si>
    <t>978-5-6046793-7-1</t>
  </si>
  <si>
    <t>Иммунопрофилактика респираторно-синцитиальной вирусной инфекции у детей : методические рекомендации для педиатров</t>
  </si>
  <si>
    <t>А.А. Баранов, Л.С. Намазова-Баранова, И.А. Беляева [и др.]</t>
  </si>
  <si>
    <t>978-5-6046793-9-5</t>
  </si>
  <si>
    <t>Брошюра "Акне (угревая болезнь)" (серия "Для заботливых родителей и их детей")</t>
  </si>
  <si>
    <t>Острая инфекционная диарея у детей : руководство для врачей (серия Болезни детского возраста от А до Я; вып. 26)</t>
  </si>
  <si>
    <t>А.А. Баранов, Л.С. Намазовой-Барановой, А.Н. Суркова и др.</t>
  </si>
  <si>
    <t>978-5-6050524-1-8</t>
  </si>
  <si>
    <t xml:space="preserve"> А.В. Пашков, Г.Ш. Туфатулин. </t>
  </si>
  <si>
    <t>Практикум по тональной пороговой аудиометрии : учебное пособие для врачей</t>
  </si>
  <si>
    <t>978-5-6050524-4-9</t>
  </si>
  <si>
    <t>Паспорт вакцинации 2024 г. Брошюра, Союз педиатров России НИИ педиатрии и охраны здоровья детей НКЦ № 2 ФГБНУ «РНЦХ им. акад. Б.В. Петровского»</t>
  </si>
  <si>
    <t>978-5-6046793-6-4</t>
  </si>
  <si>
    <t>Календарь "2024 Идеальный календарь вакцинации"</t>
  </si>
  <si>
    <t>Брошюра "Инфекции кожи у детей" (серия "Для заботливых родителей и их детей")</t>
  </si>
  <si>
    <t>Тираж закончился</t>
  </si>
  <si>
    <t>Кожа ребенка — ключ к здоровью и долголетию : методические рекомендации для педиатров</t>
  </si>
  <si>
    <t>Л.С. Намазова-Баранова, А.А. Баранов [и др.]</t>
  </si>
  <si>
    <t> 978-5-6050524-6-3</t>
  </si>
  <si>
    <t>Диагностические примеры болезней уха в практике педиатра : учебное наглядное методическое пособие</t>
  </si>
  <si>
    <t>И.В. Зеленкова, Л.С. Намазова-Баранова, А.В. Пашков</t>
  </si>
  <si>
    <t>978-5-6050524-7-0</t>
  </si>
  <si>
    <t>Мукополисахаридоз IV, мукополисахаридоз VI : руководство для врачей</t>
  </si>
  <si>
    <t>А.А. Баранова, Л.С. Намазовой-Барановой , Н.Д. Вашакмадзе</t>
  </si>
  <si>
    <t>978-5-6050524-3-2</t>
  </si>
  <si>
    <t>СОВЕТСКАЯ СИСТЕМА ОХРАНЫ ЗДОРОВЬЯ ДЕТЕЙ. ПОСЛЕВОЕННОЕ ДЕСЯТИЛЕТИЕ 1946–1956 гг.</t>
  </si>
  <si>
    <t>Под научной редакцией Баранова А.А.,Альбицкий В.Ю., Шер С.А.</t>
  </si>
  <si>
    <t>978-5-6050524-2-5</t>
  </si>
  <si>
    <t>Адрес: 119296, г. Москва , ул. Вавилова, дом 54, корпус 4, помещение 4/1</t>
  </si>
  <si>
    <t>Энциклопедия для родителей: НИИ педиатрии и охраны здоровья детей НКЦ №2 ФГБНУ «РНЦХ им. акад. Б.В. Петровского» Минобрнауки России [и др.]. — 4-е изд., перераб. Книга</t>
  </si>
  <si>
    <t>978-5-6050525-1-7</t>
  </si>
  <si>
    <t>Брошюра "Клещевой вирусный энцефалит" (серия "Для заботливых родителей и их детей")</t>
  </si>
  <si>
    <t>Протокол аудиологического обследования детей первого года жизни в Российской Федерации : учебно-методическое пособие для врачей</t>
  </si>
  <si>
    <t xml:space="preserve"> Г.Ш. Туфатулин, В.В. Дворянчиков, Л.С. Намазова-Баранова [и др.].</t>
  </si>
  <si>
    <t>978-5-6050524-9-4</t>
  </si>
  <si>
    <t>Применение антилейкотриеновых препаратов в лечении аллергических болезней дыхательных путей : методические рекомендации</t>
  </si>
  <si>
    <t>С.Н. Авдеев, Л.С. Намазова-Баранова, А.А. Баранов, Ю.К. Янов</t>
  </si>
  <si>
    <t> 978-5-6050524-8-7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</si>
</sst>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indexed="6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2"/>
      <color theme="0" tint="-0.499984740745262"/>
      <name val="Times New Roman"/>
      <family val="1"/>
      <charset val="204"/>
    </font>
    <font>
      <b/>
      <sz val="16"/>
      <color indexed="62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/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B4DE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860425</xdr:colOff>
      <xdr:row>0</xdr:row>
      <xdr:rowOff>105834</xdr:rowOff>
    </xdr:from>
    <xdr:to>
      <xdr:col>1</xdr:col>
      <xdr:colOff>1788583</xdr:colOff>
      <xdr:row>6</xdr:row>
      <xdr:rowOff>205317</xdr:rowOff>
    </xdr:to>
    <xdr:pic>
      <xdr:nvPicPr>
        <xdr:cNvPr id="1061" name="Picture 1" descr="spr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92" y="105834"/>
          <a:ext cx="928158" cy="1411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116"/>
  <sheetViews>
    <sheetView tabSelected="1" zoomScale="98" zoomScaleNormal="98" workbookViewId="0">
      <pane xSplit="7" ySplit="8" topLeftCell="H9" activePane="bottomRight" state="frozen"/>
      <selection pane="topRight" activeCell="J1" sqref="J1"/>
      <selection pane="bottomLeft" activeCell="A9" sqref="A9"/>
      <selection pane="bottomRight" activeCell="B36" sqref="B36"/>
    </sheetView>
  </sheetViews>
  <sheetFormatPr defaultRowHeight="15.75" x14ac:dyDescent="0.25"/>
  <cols>
    <col min="1" max="1" width="5" style="3" customWidth="1"/>
    <col min="2" max="2" width="59.28515625" style="39" customWidth="1"/>
    <col min="3" max="3" width="24.85546875" style="40" customWidth="1"/>
    <col min="4" max="4" width="11.140625" style="4" customWidth="1"/>
    <col min="5" max="5" width="10" style="4" customWidth="1"/>
    <col min="6" max="6" width="11.5703125" style="4" customWidth="1"/>
    <col min="7" max="7" width="19.42578125" style="3" customWidth="1"/>
    <col min="8" max="8" width="19.28515625" style="2" customWidth="1"/>
    <col min="9" max="16384" width="9.140625" style="1"/>
  </cols>
  <sheetData>
    <row r="1" spans="1:8" x14ac:dyDescent="0.25">
      <c r="A1" s="61"/>
      <c r="B1" s="61"/>
      <c r="C1" s="62" t="s">
        <v>167</v>
      </c>
      <c r="D1" s="62"/>
      <c r="E1" s="62"/>
      <c r="F1" s="62"/>
      <c r="G1" s="62"/>
    </row>
    <row r="2" spans="1:8" ht="10.5" customHeight="1" x14ac:dyDescent="0.25">
      <c r="A2" s="61"/>
      <c r="B2" s="61"/>
      <c r="C2" s="62"/>
      <c r="D2" s="62"/>
      <c r="E2" s="62"/>
      <c r="F2" s="62"/>
      <c r="G2" s="62"/>
    </row>
    <row r="3" spans="1:8" x14ac:dyDescent="0.25">
      <c r="A3" s="61"/>
      <c r="B3" s="61"/>
      <c r="C3" s="40" t="s">
        <v>0</v>
      </c>
    </row>
    <row r="4" spans="1:8" ht="18" customHeight="1" x14ac:dyDescent="0.25">
      <c r="A4" s="61"/>
      <c r="B4" s="61"/>
      <c r="C4" s="63" t="s">
        <v>209</v>
      </c>
      <c r="D4" s="63"/>
      <c r="E4" s="63"/>
      <c r="F4" s="63"/>
      <c r="G4" s="63"/>
    </row>
    <row r="5" spans="1:8" x14ac:dyDescent="0.25">
      <c r="A5" s="61"/>
      <c r="B5" s="61"/>
      <c r="C5" s="40" t="s">
        <v>169</v>
      </c>
    </row>
    <row r="6" spans="1:8" ht="24" customHeight="1" x14ac:dyDescent="0.25">
      <c r="A6" s="61"/>
      <c r="B6" s="61"/>
      <c r="C6" s="40" t="s">
        <v>168</v>
      </c>
    </row>
    <row r="7" spans="1:8" ht="22.5" customHeight="1" thickBot="1" x14ac:dyDescent="0.3">
      <c r="A7" s="61"/>
      <c r="B7" s="61"/>
      <c r="C7" s="40" t="s">
        <v>1</v>
      </c>
    </row>
    <row r="8" spans="1:8" s="23" customFormat="1" ht="15.75" customHeight="1" thickBot="1" x14ac:dyDescent="0.3">
      <c r="A8" s="28"/>
      <c r="B8" s="34" t="s">
        <v>2</v>
      </c>
      <c r="C8" s="41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/>
    </row>
    <row r="9" spans="1:8" s="10" customFormat="1" ht="68.25" customHeight="1" x14ac:dyDescent="0.25">
      <c r="A9" s="21">
        <v>1</v>
      </c>
      <c r="B9" s="37" t="s">
        <v>53</v>
      </c>
      <c r="C9" s="42" t="s">
        <v>22</v>
      </c>
      <c r="D9" s="20">
        <v>600</v>
      </c>
      <c r="E9" s="20">
        <v>108</v>
      </c>
      <c r="F9" s="20">
        <v>2021</v>
      </c>
      <c r="G9" s="21" t="s">
        <v>52</v>
      </c>
      <c r="H9" s="25"/>
    </row>
    <row r="10" spans="1:8" ht="72.75" customHeight="1" x14ac:dyDescent="0.25">
      <c r="A10" s="8">
        <v>2</v>
      </c>
      <c r="B10" s="35" t="s">
        <v>50</v>
      </c>
      <c r="C10" s="43" t="s">
        <v>101</v>
      </c>
      <c r="D10" s="11">
        <v>250</v>
      </c>
      <c r="E10" s="11">
        <v>60</v>
      </c>
      <c r="F10" s="11">
        <v>2021</v>
      </c>
      <c r="G10" s="8" t="s">
        <v>51</v>
      </c>
      <c r="H10" s="9"/>
    </row>
    <row r="11" spans="1:8" ht="45.75" customHeight="1" x14ac:dyDescent="0.25">
      <c r="A11" s="8">
        <v>3</v>
      </c>
      <c r="B11" s="35" t="s">
        <v>107</v>
      </c>
      <c r="C11" s="43" t="s">
        <v>108</v>
      </c>
      <c r="D11" s="11">
        <v>600</v>
      </c>
      <c r="E11" s="11">
        <v>488</v>
      </c>
      <c r="F11" s="11">
        <v>2020</v>
      </c>
      <c r="G11" s="8" t="s">
        <v>109</v>
      </c>
      <c r="H11" s="9"/>
    </row>
    <row r="12" spans="1:8" s="10" customFormat="1" ht="44.25" customHeight="1" x14ac:dyDescent="0.25">
      <c r="A12" s="21">
        <v>4</v>
      </c>
      <c r="B12" s="5" t="s">
        <v>24</v>
      </c>
      <c r="C12" s="43" t="s">
        <v>19</v>
      </c>
      <c r="D12" s="11">
        <v>450</v>
      </c>
      <c r="E12" s="11">
        <v>512</v>
      </c>
      <c r="F12" s="11">
        <v>2020</v>
      </c>
      <c r="G12" s="8" t="s">
        <v>25</v>
      </c>
      <c r="H12" s="9"/>
    </row>
    <row r="13" spans="1:8" s="10" customFormat="1" ht="45" customHeight="1" x14ac:dyDescent="0.25">
      <c r="A13" s="21">
        <v>5</v>
      </c>
      <c r="B13" s="5" t="s">
        <v>116</v>
      </c>
      <c r="C13" s="31" t="s">
        <v>117</v>
      </c>
      <c r="D13" s="13">
        <v>400</v>
      </c>
      <c r="E13" s="11">
        <v>56</v>
      </c>
      <c r="F13" s="14">
        <v>2022</v>
      </c>
      <c r="G13" s="15" t="s">
        <v>118</v>
      </c>
      <c r="H13" s="9"/>
    </row>
    <row r="14" spans="1:8" s="10" customFormat="1" ht="64.5" customHeight="1" x14ac:dyDescent="0.25">
      <c r="A14" s="8">
        <v>6</v>
      </c>
      <c r="B14" s="12" t="s">
        <v>36</v>
      </c>
      <c r="C14" s="31" t="s">
        <v>8</v>
      </c>
      <c r="D14" s="13">
        <v>400</v>
      </c>
      <c r="E14" s="11">
        <v>36</v>
      </c>
      <c r="F14" s="14">
        <v>2020</v>
      </c>
      <c r="G14" s="15" t="s">
        <v>37</v>
      </c>
      <c r="H14" s="9"/>
    </row>
    <row r="15" spans="1:8" s="10" customFormat="1" ht="64.5" customHeight="1" x14ac:dyDescent="0.25">
      <c r="A15" s="8">
        <v>7</v>
      </c>
      <c r="B15" s="12" t="s">
        <v>179</v>
      </c>
      <c r="C15" s="31" t="s">
        <v>180</v>
      </c>
      <c r="D15" s="13">
        <v>400</v>
      </c>
      <c r="E15" s="11">
        <v>92</v>
      </c>
      <c r="F15" s="14">
        <v>2023</v>
      </c>
      <c r="G15" s="36" t="s">
        <v>181</v>
      </c>
      <c r="H15" s="9"/>
    </row>
    <row r="16" spans="1:8" s="10" customFormat="1" ht="48" customHeight="1" x14ac:dyDescent="0.25">
      <c r="A16" s="21">
        <v>8</v>
      </c>
      <c r="B16" s="5" t="s">
        <v>102</v>
      </c>
      <c r="C16" s="30" t="s">
        <v>11</v>
      </c>
      <c r="D16" s="13">
        <v>600</v>
      </c>
      <c r="E16" s="13">
        <v>52</v>
      </c>
      <c r="F16" s="13">
        <v>2022</v>
      </c>
      <c r="G16" s="26" t="s">
        <v>103</v>
      </c>
      <c r="H16" s="9"/>
    </row>
    <row r="17" spans="1:8" s="10" customFormat="1" ht="63" customHeight="1" x14ac:dyDescent="0.25">
      <c r="A17" s="21">
        <v>9</v>
      </c>
      <c r="B17" s="5" t="s">
        <v>29</v>
      </c>
      <c r="C17" s="30" t="s">
        <v>8</v>
      </c>
      <c r="D17" s="13">
        <v>400</v>
      </c>
      <c r="E17" s="13">
        <v>48</v>
      </c>
      <c r="F17" s="13">
        <v>2020</v>
      </c>
      <c r="G17" s="17" t="s">
        <v>30</v>
      </c>
      <c r="H17" s="9"/>
    </row>
    <row r="18" spans="1:8" s="10" customFormat="1" ht="63" customHeight="1" x14ac:dyDescent="0.25">
      <c r="A18" s="8">
        <v>10</v>
      </c>
      <c r="B18" s="5" t="s">
        <v>113</v>
      </c>
      <c r="C18" s="30" t="s">
        <v>114</v>
      </c>
      <c r="D18" s="13">
        <v>350</v>
      </c>
      <c r="E18" s="13">
        <v>80</v>
      </c>
      <c r="F18" s="13">
        <v>2022</v>
      </c>
      <c r="G18" s="17" t="s">
        <v>115</v>
      </c>
      <c r="H18" s="9"/>
    </row>
    <row r="19" spans="1:8" s="10" customFormat="1" ht="63" customHeight="1" x14ac:dyDescent="0.25">
      <c r="A19" s="8">
        <v>11</v>
      </c>
      <c r="B19" s="5" t="s">
        <v>119</v>
      </c>
      <c r="C19" s="30" t="s">
        <v>120</v>
      </c>
      <c r="D19" s="13">
        <v>1400</v>
      </c>
      <c r="E19" s="13">
        <v>648</v>
      </c>
      <c r="F19" s="13">
        <v>2021</v>
      </c>
      <c r="G19" s="17" t="s">
        <v>121</v>
      </c>
      <c r="H19" s="9"/>
    </row>
    <row r="20" spans="1:8" s="10" customFormat="1" ht="50.25" customHeight="1" x14ac:dyDescent="0.25">
      <c r="A20" s="21">
        <v>12</v>
      </c>
      <c r="B20" s="51" t="s">
        <v>122</v>
      </c>
      <c r="C20" s="52" t="s">
        <v>123</v>
      </c>
      <c r="D20" s="53">
        <v>300</v>
      </c>
      <c r="E20" s="53">
        <v>82</v>
      </c>
      <c r="F20" s="53">
        <v>2021</v>
      </c>
      <c r="G20" s="50" t="s">
        <v>124</v>
      </c>
      <c r="H20" s="54" t="s">
        <v>196</v>
      </c>
    </row>
    <row r="21" spans="1:8" s="10" customFormat="1" ht="61.5" customHeight="1" x14ac:dyDescent="0.25">
      <c r="A21" s="21">
        <v>13</v>
      </c>
      <c r="B21" s="35" t="s">
        <v>47</v>
      </c>
      <c r="C21" s="43" t="s">
        <v>48</v>
      </c>
      <c r="D21" s="11">
        <v>500</v>
      </c>
      <c r="E21" s="11">
        <v>84</v>
      </c>
      <c r="F21" s="11">
        <v>2023</v>
      </c>
      <c r="G21" s="8" t="s">
        <v>49</v>
      </c>
      <c r="H21" s="9"/>
    </row>
    <row r="22" spans="1:8" s="10" customFormat="1" ht="41.25" customHeight="1" x14ac:dyDescent="0.25">
      <c r="A22" s="8">
        <v>14</v>
      </c>
      <c r="B22" s="5" t="s">
        <v>125</v>
      </c>
      <c r="C22" s="30" t="s">
        <v>126</v>
      </c>
      <c r="D22" s="13">
        <v>1500</v>
      </c>
      <c r="E22" s="13">
        <v>280</v>
      </c>
      <c r="F22" s="13">
        <v>2023</v>
      </c>
      <c r="G22" s="17" t="s">
        <v>127</v>
      </c>
      <c r="H22" s="9"/>
    </row>
    <row r="23" spans="1:8" s="10" customFormat="1" ht="46.5" customHeight="1" x14ac:dyDescent="0.25">
      <c r="A23" s="8">
        <v>15</v>
      </c>
      <c r="B23" s="5" t="s">
        <v>16</v>
      </c>
      <c r="C23" s="30" t="s">
        <v>17</v>
      </c>
      <c r="D23" s="13">
        <v>250</v>
      </c>
      <c r="E23" s="13">
        <v>560</v>
      </c>
      <c r="F23" s="13">
        <v>2017</v>
      </c>
      <c r="G23" s="17" t="s">
        <v>18</v>
      </c>
      <c r="H23" s="9" t="s">
        <v>27</v>
      </c>
    </row>
    <row r="24" spans="1:8" s="10" customFormat="1" ht="47.25" customHeight="1" x14ac:dyDescent="0.25">
      <c r="A24" s="21">
        <v>16</v>
      </c>
      <c r="B24" s="12" t="s">
        <v>128</v>
      </c>
      <c r="C24" s="32" t="s">
        <v>129</v>
      </c>
      <c r="D24" s="13">
        <v>350</v>
      </c>
      <c r="E24" s="11">
        <v>56</v>
      </c>
      <c r="F24" s="11">
        <v>2022</v>
      </c>
      <c r="G24" s="8" t="s">
        <v>130</v>
      </c>
      <c r="H24" s="9"/>
    </row>
    <row r="25" spans="1:8" s="10" customFormat="1" ht="47.25" customHeight="1" x14ac:dyDescent="0.25">
      <c r="A25" s="21">
        <v>17</v>
      </c>
      <c r="B25" s="12" t="s">
        <v>200</v>
      </c>
      <c r="C25" s="32" t="s">
        <v>201</v>
      </c>
      <c r="D25" s="13">
        <v>600</v>
      </c>
      <c r="E25" s="11">
        <v>98</v>
      </c>
      <c r="F25" s="11">
        <v>2024</v>
      </c>
      <c r="G25" s="8" t="s">
        <v>202</v>
      </c>
      <c r="H25" s="9" t="s">
        <v>174</v>
      </c>
    </row>
    <row r="26" spans="1:8" s="10" customFormat="1" ht="47.25" customHeight="1" x14ac:dyDescent="0.25">
      <c r="A26" s="8">
        <v>18</v>
      </c>
      <c r="B26" s="12" t="s">
        <v>194</v>
      </c>
      <c r="C26" s="32" t="s">
        <v>8</v>
      </c>
      <c r="D26" s="13">
        <v>300</v>
      </c>
      <c r="E26" s="11">
        <v>8</v>
      </c>
      <c r="F26" s="11">
        <v>2024</v>
      </c>
      <c r="G26" s="8"/>
      <c r="H26" s="9"/>
    </row>
    <row r="27" spans="1:8" s="10" customFormat="1" ht="55.5" customHeight="1" x14ac:dyDescent="0.25">
      <c r="A27" s="8">
        <v>19</v>
      </c>
      <c r="B27" s="12" t="s">
        <v>182</v>
      </c>
      <c r="C27" s="44" t="s">
        <v>183</v>
      </c>
      <c r="D27" s="14">
        <v>400</v>
      </c>
      <c r="E27" s="14">
        <v>54</v>
      </c>
      <c r="F27" s="14">
        <v>2023</v>
      </c>
      <c r="G27" s="36" t="s">
        <v>184</v>
      </c>
      <c r="H27" s="9"/>
    </row>
    <row r="28" spans="1:8" s="10" customFormat="1" ht="56.25" customHeight="1" x14ac:dyDescent="0.25">
      <c r="A28" s="21">
        <v>20</v>
      </c>
      <c r="B28" s="12" t="s">
        <v>131</v>
      </c>
      <c r="C28" s="44" t="s">
        <v>14</v>
      </c>
      <c r="D28" s="14">
        <v>400</v>
      </c>
      <c r="E28" s="14">
        <v>52</v>
      </c>
      <c r="F28" s="14">
        <v>2020</v>
      </c>
      <c r="G28" s="8" t="s">
        <v>28</v>
      </c>
      <c r="H28" s="9"/>
    </row>
    <row r="29" spans="1:8" s="10" customFormat="1" ht="63" customHeight="1" x14ac:dyDescent="0.25">
      <c r="A29" s="21">
        <v>21</v>
      </c>
      <c r="B29" s="12" t="s">
        <v>132</v>
      </c>
      <c r="C29" s="44" t="s">
        <v>14</v>
      </c>
      <c r="D29" s="14">
        <v>400</v>
      </c>
      <c r="E29" s="14">
        <v>96</v>
      </c>
      <c r="F29" s="14">
        <v>2023</v>
      </c>
      <c r="G29" s="8" t="s">
        <v>133</v>
      </c>
      <c r="H29" s="9"/>
    </row>
    <row r="30" spans="1:8" s="10" customFormat="1" ht="56.25" customHeight="1" x14ac:dyDescent="0.25">
      <c r="A30" s="8">
        <v>22</v>
      </c>
      <c r="B30" s="12" t="s">
        <v>134</v>
      </c>
      <c r="C30" s="44" t="s">
        <v>135</v>
      </c>
      <c r="D30" s="14">
        <v>600</v>
      </c>
      <c r="E30" s="14">
        <v>156</v>
      </c>
      <c r="F30" s="14">
        <v>2021</v>
      </c>
      <c r="G30" s="8" t="s">
        <v>136</v>
      </c>
      <c r="H30" s="9"/>
    </row>
    <row r="31" spans="1:8" s="10" customFormat="1" ht="41.25" customHeight="1" x14ac:dyDescent="0.25">
      <c r="A31" s="8">
        <v>23</v>
      </c>
      <c r="B31" s="5" t="s">
        <v>172</v>
      </c>
      <c r="C31" s="44" t="s">
        <v>8</v>
      </c>
      <c r="D31" s="14">
        <v>200</v>
      </c>
      <c r="E31" s="14">
        <v>8</v>
      </c>
      <c r="F31" s="14">
        <v>2023</v>
      </c>
      <c r="G31" s="8"/>
      <c r="H31" s="9"/>
    </row>
    <row r="32" spans="1:8" s="10" customFormat="1" ht="41.25" customHeight="1" x14ac:dyDescent="0.25">
      <c r="A32" s="21">
        <v>24</v>
      </c>
      <c r="B32" s="5" t="s">
        <v>197</v>
      </c>
      <c r="C32" s="44" t="s">
        <v>198</v>
      </c>
      <c r="D32" s="14">
        <v>400</v>
      </c>
      <c r="E32" s="14">
        <v>72</v>
      </c>
      <c r="F32" s="14">
        <v>2024</v>
      </c>
      <c r="G32" s="8" t="s">
        <v>199</v>
      </c>
      <c r="H32" s="9" t="s">
        <v>174</v>
      </c>
    </row>
    <row r="33" spans="1:8" s="10" customFormat="1" ht="51" customHeight="1" x14ac:dyDescent="0.25">
      <c r="A33" s="21">
        <v>25</v>
      </c>
      <c r="B33" s="5" t="s">
        <v>137</v>
      </c>
      <c r="C33" s="30" t="s">
        <v>138</v>
      </c>
      <c r="D33" s="13">
        <v>300</v>
      </c>
      <c r="E33" s="13">
        <v>56</v>
      </c>
      <c r="F33" s="13">
        <v>2021</v>
      </c>
      <c r="G33" s="17" t="s">
        <v>139</v>
      </c>
      <c r="H33" s="9"/>
    </row>
    <row r="34" spans="1:8" s="10" customFormat="1" ht="46.5" customHeight="1" x14ac:dyDescent="0.25">
      <c r="A34" s="8">
        <v>26</v>
      </c>
      <c r="B34" s="5" t="s">
        <v>140</v>
      </c>
      <c r="C34" s="44" t="s">
        <v>14</v>
      </c>
      <c r="D34" s="13">
        <v>600</v>
      </c>
      <c r="E34" s="13">
        <v>104</v>
      </c>
      <c r="F34" s="13">
        <v>2022</v>
      </c>
      <c r="G34" s="17" t="s">
        <v>141</v>
      </c>
      <c r="H34" s="9"/>
    </row>
    <row r="35" spans="1:8" s="10" customFormat="1" ht="48.75" customHeight="1" x14ac:dyDescent="0.25">
      <c r="A35" s="8">
        <v>27</v>
      </c>
      <c r="B35" s="5" t="s">
        <v>106</v>
      </c>
      <c r="C35" s="30" t="s">
        <v>8</v>
      </c>
      <c r="D35" s="13">
        <v>600</v>
      </c>
      <c r="E35" s="13">
        <v>76</v>
      </c>
      <c r="F35" s="13">
        <v>2022</v>
      </c>
      <c r="G35" s="17" t="s">
        <v>40</v>
      </c>
      <c r="H35" s="9"/>
    </row>
    <row r="36" spans="1:8" s="10" customFormat="1" ht="48.75" customHeight="1" x14ac:dyDescent="0.25">
      <c r="A36" s="21">
        <v>28</v>
      </c>
      <c r="B36" s="55" t="s">
        <v>142</v>
      </c>
      <c r="C36" s="56" t="s">
        <v>143</v>
      </c>
      <c r="D36" s="57">
        <v>350</v>
      </c>
      <c r="E36" s="57">
        <v>104</v>
      </c>
      <c r="F36" s="57">
        <v>2021</v>
      </c>
      <c r="G36" s="58" t="s">
        <v>144</v>
      </c>
      <c r="H36" s="9" t="s">
        <v>196</v>
      </c>
    </row>
    <row r="37" spans="1:8" s="10" customFormat="1" ht="38.25" customHeight="1" x14ac:dyDescent="0.25">
      <c r="A37" s="21">
        <v>29</v>
      </c>
      <c r="B37" s="5" t="s">
        <v>35</v>
      </c>
      <c r="C37" s="30" t="s">
        <v>33</v>
      </c>
      <c r="D37" s="13">
        <v>800</v>
      </c>
      <c r="E37" s="13">
        <v>148</v>
      </c>
      <c r="F37" s="13">
        <v>2020</v>
      </c>
      <c r="G37" s="17" t="s">
        <v>34</v>
      </c>
      <c r="H37" s="9"/>
    </row>
    <row r="38" spans="1:8" s="10" customFormat="1" ht="75" customHeight="1" x14ac:dyDescent="0.25">
      <c r="A38" s="8">
        <v>30</v>
      </c>
      <c r="B38" s="5" t="s">
        <v>145</v>
      </c>
      <c r="C38" s="30" t="s">
        <v>8</v>
      </c>
      <c r="D38" s="13">
        <v>600</v>
      </c>
      <c r="E38" s="13">
        <v>452</v>
      </c>
      <c r="F38" s="13">
        <v>2021</v>
      </c>
      <c r="G38" s="17" t="s">
        <v>146</v>
      </c>
      <c r="H38" s="9"/>
    </row>
    <row r="39" spans="1:8" s="10" customFormat="1" ht="63" x14ac:dyDescent="0.25">
      <c r="A39" s="8">
        <v>31</v>
      </c>
      <c r="B39" s="12" t="s">
        <v>23</v>
      </c>
      <c r="C39" s="30" t="s">
        <v>21</v>
      </c>
      <c r="D39" s="14">
        <v>600</v>
      </c>
      <c r="E39" s="14">
        <v>168</v>
      </c>
      <c r="F39" s="14">
        <v>2019</v>
      </c>
      <c r="G39" s="8" t="s">
        <v>20</v>
      </c>
      <c r="H39" s="9"/>
    </row>
    <row r="40" spans="1:8" s="10" customFormat="1" ht="71.25" customHeight="1" x14ac:dyDescent="0.25">
      <c r="A40" s="21">
        <v>32</v>
      </c>
      <c r="B40" s="5" t="s">
        <v>9</v>
      </c>
      <c r="C40" s="30" t="str">
        <f>$C$39</f>
        <v>Под ред. Л.В. Ганковской, Л.С. Намазовой-Барановой, М.А.Стениной</v>
      </c>
      <c r="D40" s="13">
        <v>250</v>
      </c>
      <c r="E40" s="13">
        <v>152</v>
      </c>
      <c r="F40" s="13">
        <v>2016</v>
      </c>
      <c r="G40" s="17" t="s">
        <v>10</v>
      </c>
      <c r="H40" s="9" t="s">
        <v>27</v>
      </c>
    </row>
    <row r="41" spans="1:8" s="10" customFormat="1" ht="49.5" customHeight="1" x14ac:dyDescent="0.25">
      <c r="A41" s="21">
        <v>33</v>
      </c>
      <c r="B41" s="5" t="s">
        <v>147</v>
      </c>
      <c r="C41" s="30" t="s">
        <v>148</v>
      </c>
      <c r="D41" s="13">
        <v>800</v>
      </c>
      <c r="E41" s="13">
        <v>412</v>
      </c>
      <c r="F41" s="13">
        <v>2021</v>
      </c>
      <c r="G41" s="16" t="s">
        <v>149</v>
      </c>
      <c r="H41" s="9"/>
    </row>
    <row r="42" spans="1:8" s="10" customFormat="1" ht="39" customHeight="1" x14ac:dyDescent="0.25">
      <c r="A42" s="8">
        <v>34</v>
      </c>
      <c r="B42" s="12" t="s">
        <v>38</v>
      </c>
      <c r="C42" s="30" t="s">
        <v>11</v>
      </c>
      <c r="D42" s="14">
        <v>200</v>
      </c>
      <c r="E42" s="14">
        <v>24</v>
      </c>
      <c r="F42" s="14">
        <v>2020</v>
      </c>
      <c r="G42" s="8" t="s">
        <v>39</v>
      </c>
      <c r="H42" s="9"/>
    </row>
    <row r="43" spans="1:8" s="10" customFormat="1" ht="51" customHeight="1" x14ac:dyDescent="0.25">
      <c r="A43" s="8">
        <v>35</v>
      </c>
      <c r="B43" s="12" t="s">
        <v>186</v>
      </c>
      <c r="C43" s="30" t="s">
        <v>187</v>
      </c>
      <c r="D43" s="14">
        <v>600</v>
      </c>
      <c r="E43" s="14">
        <v>72</v>
      </c>
      <c r="F43" s="14">
        <v>2023</v>
      </c>
      <c r="G43" s="8" t="s">
        <v>188</v>
      </c>
      <c r="H43" s="9"/>
    </row>
    <row r="44" spans="1:8" s="10" customFormat="1" ht="43.5" customHeight="1" x14ac:dyDescent="0.25">
      <c r="A44" s="21">
        <v>36</v>
      </c>
      <c r="B44" s="12" t="s">
        <v>203</v>
      </c>
      <c r="C44" s="30" t="s">
        <v>204</v>
      </c>
      <c r="D44" s="14">
        <v>600</v>
      </c>
      <c r="E44" s="14">
        <v>44</v>
      </c>
      <c r="F44" s="14">
        <v>2024</v>
      </c>
      <c r="G44" s="8" t="s">
        <v>205</v>
      </c>
      <c r="H44" s="9" t="s">
        <v>174</v>
      </c>
    </row>
    <row r="45" spans="1:8" s="10" customFormat="1" ht="51" customHeight="1" x14ac:dyDescent="0.25">
      <c r="A45" s="21">
        <v>37</v>
      </c>
      <c r="B45" s="12" t="s">
        <v>192</v>
      </c>
      <c r="C45" s="30" t="s">
        <v>8</v>
      </c>
      <c r="D45" s="14">
        <v>500</v>
      </c>
      <c r="E45" s="14">
        <v>42</v>
      </c>
      <c r="F45" s="14">
        <v>2024</v>
      </c>
      <c r="G45" s="8" t="s">
        <v>193</v>
      </c>
      <c r="H45" s="9" t="s">
        <v>174</v>
      </c>
    </row>
    <row r="46" spans="1:8" s="10" customFormat="1" ht="65.25" customHeight="1" x14ac:dyDescent="0.25">
      <c r="A46" s="8">
        <v>38</v>
      </c>
      <c r="B46" s="5" t="s">
        <v>110</v>
      </c>
      <c r="C46" s="30" t="s">
        <v>111</v>
      </c>
      <c r="D46" s="13">
        <v>400</v>
      </c>
      <c r="E46" s="13">
        <v>48</v>
      </c>
      <c r="F46" s="13">
        <v>2023</v>
      </c>
      <c r="G46" s="22" t="s">
        <v>112</v>
      </c>
      <c r="H46" s="9"/>
    </row>
    <row r="47" spans="1:8" s="10" customFormat="1" ht="48" customHeight="1" x14ac:dyDescent="0.25">
      <c r="A47" s="8">
        <v>39</v>
      </c>
      <c r="B47" s="5" t="s">
        <v>41</v>
      </c>
      <c r="C47" s="30" t="s">
        <v>8</v>
      </c>
      <c r="D47" s="13">
        <v>350</v>
      </c>
      <c r="E47" s="13">
        <v>116</v>
      </c>
      <c r="F47" s="13">
        <v>2022</v>
      </c>
      <c r="G47" s="17" t="s">
        <v>26</v>
      </c>
      <c r="H47" s="9"/>
    </row>
    <row r="48" spans="1:8" s="10" customFormat="1" ht="35.25" customHeight="1" x14ac:dyDescent="0.25">
      <c r="A48" s="21">
        <v>40</v>
      </c>
      <c r="B48" s="5" t="s">
        <v>150</v>
      </c>
      <c r="C48" s="30" t="s">
        <v>8</v>
      </c>
      <c r="D48" s="13">
        <v>500</v>
      </c>
      <c r="E48" s="13">
        <v>116</v>
      </c>
      <c r="F48" s="13">
        <v>2021</v>
      </c>
      <c r="G48" s="17" t="s">
        <v>151</v>
      </c>
      <c r="H48" s="9" t="s">
        <v>171</v>
      </c>
    </row>
    <row r="49" spans="1:8" s="10" customFormat="1" ht="38.25" customHeight="1" x14ac:dyDescent="0.25">
      <c r="A49" s="21">
        <v>41</v>
      </c>
      <c r="B49" s="5" t="s">
        <v>152</v>
      </c>
      <c r="C49" s="30" t="s">
        <v>8</v>
      </c>
      <c r="D49" s="13">
        <v>1000</v>
      </c>
      <c r="E49" s="13">
        <v>224</v>
      </c>
      <c r="F49" s="13">
        <v>2021</v>
      </c>
      <c r="G49" s="17" t="s">
        <v>153</v>
      </c>
      <c r="H49" s="9" t="s">
        <v>171</v>
      </c>
    </row>
    <row r="50" spans="1:8" s="10" customFormat="1" ht="42.75" customHeight="1" x14ac:dyDescent="0.25">
      <c r="A50" s="8">
        <v>42</v>
      </c>
      <c r="B50" s="5" t="s">
        <v>154</v>
      </c>
      <c r="C50" s="30" t="s">
        <v>8</v>
      </c>
      <c r="D50" s="13">
        <v>1000</v>
      </c>
      <c r="E50" s="13">
        <v>224</v>
      </c>
      <c r="F50" s="13">
        <v>2021</v>
      </c>
      <c r="G50" s="17" t="s">
        <v>155</v>
      </c>
      <c r="H50" s="9" t="s">
        <v>171</v>
      </c>
    </row>
    <row r="51" spans="1:8" s="10" customFormat="1" ht="56.25" customHeight="1" x14ac:dyDescent="0.25">
      <c r="A51" s="8">
        <v>43</v>
      </c>
      <c r="B51" s="5" t="s">
        <v>190</v>
      </c>
      <c r="C51" s="30" t="s">
        <v>189</v>
      </c>
      <c r="D51" s="13">
        <v>500</v>
      </c>
      <c r="E51" s="13">
        <v>40</v>
      </c>
      <c r="F51" s="13">
        <v>2024</v>
      </c>
      <c r="G51" s="17" t="s">
        <v>191</v>
      </c>
      <c r="H51" s="9" t="s">
        <v>174</v>
      </c>
    </row>
    <row r="52" spans="1:8" s="10" customFormat="1" ht="60" customHeight="1" x14ac:dyDescent="0.25">
      <c r="A52" s="21">
        <v>44</v>
      </c>
      <c r="B52" s="5" t="s">
        <v>216</v>
      </c>
      <c r="C52" s="30" t="s">
        <v>217</v>
      </c>
      <c r="D52" s="13">
        <v>500</v>
      </c>
      <c r="E52" s="13">
        <v>68</v>
      </c>
      <c r="F52" s="13">
        <v>2024</v>
      </c>
      <c r="G52" s="17" t="s">
        <v>218</v>
      </c>
      <c r="H52" s="9" t="s">
        <v>174</v>
      </c>
    </row>
    <row r="53" spans="1:8" s="10" customFormat="1" ht="57" customHeight="1" x14ac:dyDescent="0.25">
      <c r="A53" s="21">
        <v>45</v>
      </c>
      <c r="B53" s="5" t="s">
        <v>156</v>
      </c>
      <c r="C53" s="30" t="s">
        <v>157</v>
      </c>
      <c r="D53" s="13">
        <v>400</v>
      </c>
      <c r="E53" s="13">
        <v>88</v>
      </c>
      <c r="F53" s="13">
        <v>2023</v>
      </c>
      <c r="G53" s="17" t="s">
        <v>158</v>
      </c>
      <c r="H53" s="9"/>
    </row>
    <row r="54" spans="1:8" s="10" customFormat="1" ht="63" customHeight="1" x14ac:dyDescent="0.25">
      <c r="A54" s="8">
        <v>46</v>
      </c>
      <c r="B54" s="35" t="s">
        <v>100</v>
      </c>
      <c r="C54" s="43" t="s">
        <v>99</v>
      </c>
      <c r="D54" s="11">
        <v>600</v>
      </c>
      <c r="E54" s="11">
        <v>40</v>
      </c>
      <c r="F54" s="11">
        <v>2023</v>
      </c>
      <c r="G54" s="19" t="s">
        <v>105</v>
      </c>
      <c r="H54" s="9"/>
    </row>
    <row r="55" spans="1:8" s="10" customFormat="1" ht="63" customHeight="1" x14ac:dyDescent="0.25">
      <c r="A55" s="8">
        <v>47</v>
      </c>
      <c r="B55" s="35" t="s">
        <v>213</v>
      </c>
      <c r="C55" s="43" t="s">
        <v>214</v>
      </c>
      <c r="D55" s="11">
        <v>800</v>
      </c>
      <c r="E55" s="11">
        <v>144</v>
      </c>
      <c r="F55" s="11">
        <v>2024</v>
      </c>
      <c r="G55" s="59" t="s">
        <v>215</v>
      </c>
      <c r="H55" s="9" t="s">
        <v>174</v>
      </c>
    </row>
    <row r="56" spans="1:8" s="10" customFormat="1" ht="47.25" customHeight="1" x14ac:dyDescent="0.25">
      <c r="A56" s="21">
        <v>48</v>
      </c>
      <c r="B56" s="5" t="s">
        <v>159</v>
      </c>
      <c r="C56" s="45" t="s">
        <v>160</v>
      </c>
      <c r="D56" s="13">
        <v>300</v>
      </c>
      <c r="E56" s="13">
        <v>52</v>
      </c>
      <c r="F56" s="13">
        <v>2021</v>
      </c>
      <c r="G56" s="17" t="s">
        <v>104</v>
      </c>
      <c r="H56" s="9"/>
    </row>
    <row r="57" spans="1:8" s="10" customFormat="1" ht="51" customHeight="1" x14ac:dyDescent="0.25">
      <c r="A57" s="21">
        <v>49</v>
      </c>
      <c r="B57" s="5" t="s">
        <v>175</v>
      </c>
      <c r="C57" s="45" t="s">
        <v>176</v>
      </c>
      <c r="D57" s="13">
        <v>600</v>
      </c>
      <c r="E57" s="13">
        <v>56</v>
      </c>
      <c r="F57" s="13">
        <v>2023</v>
      </c>
      <c r="G57" s="17" t="s">
        <v>177</v>
      </c>
      <c r="H57" s="9"/>
    </row>
    <row r="58" spans="1:8" s="10" customFormat="1" ht="47.25" customHeight="1" x14ac:dyDescent="0.25">
      <c r="A58" s="8">
        <v>50</v>
      </c>
      <c r="B58" s="5" t="s">
        <v>161</v>
      </c>
      <c r="C58" s="45" t="s">
        <v>162</v>
      </c>
      <c r="D58" s="13">
        <v>600</v>
      </c>
      <c r="E58" s="13">
        <v>176</v>
      </c>
      <c r="F58" s="13">
        <v>2022</v>
      </c>
      <c r="G58" s="17" t="s">
        <v>163</v>
      </c>
      <c r="H58" s="9"/>
    </row>
    <row r="59" spans="1:8" s="10" customFormat="1" ht="65.25" customHeight="1" x14ac:dyDescent="0.25">
      <c r="A59" s="8">
        <v>51</v>
      </c>
      <c r="B59" s="5" t="s">
        <v>164</v>
      </c>
      <c r="C59" s="45" t="s">
        <v>207</v>
      </c>
      <c r="D59" s="13">
        <v>500</v>
      </c>
      <c r="E59" s="13">
        <v>111</v>
      </c>
      <c r="F59" s="13">
        <v>2022</v>
      </c>
      <c r="G59" s="17" t="s">
        <v>165</v>
      </c>
      <c r="H59" s="9"/>
    </row>
    <row r="60" spans="1:8" s="10" customFormat="1" ht="51.75" customHeight="1" x14ac:dyDescent="0.25">
      <c r="A60" s="21">
        <v>52</v>
      </c>
      <c r="B60" s="5" t="s">
        <v>206</v>
      </c>
      <c r="C60" s="45" t="s">
        <v>207</v>
      </c>
      <c r="D60" s="13">
        <v>600</v>
      </c>
      <c r="E60" s="13">
        <v>192</v>
      </c>
      <c r="F60" s="13">
        <v>2024</v>
      </c>
      <c r="G60" s="17" t="s">
        <v>208</v>
      </c>
      <c r="H60" s="9" t="s">
        <v>174</v>
      </c>
    </row>
    <row r="61" spans="1:8" s="10" customFormat="1" ht="53.25" customHeight="1" x14ac:dyDescent="0.25">
      <c r="A61" s="21">
        <v>53</v>
      </c>
      <c r="B61" s="5" t="s">
        <v>166</v>
      </c>
      <c r="C61" s="30" t="s">
        <v>31</v>
      </c>
      <c r="D61" s="13">
        <v>300</v>
      </c>
      <c r="E61" s="13">
        <v>116</v>
      </c>
      <c r="F61" s="13">
        <v>2020</v>
      </c>
      <c r="G61" s="17" t="s">
        <v>32</v>
      </c>
      <c r="H61" s="9"/>
    </row>
    <row r="62" spans="1:8" s="10" customFormat="1" ht="47.25" customHeight="1" x14ac:dyDescent="0.25">
      <c r="A62" s="8">
        <v>54</v>
      </c>
      <c r="B62" s="35" t="s">
        <v>44</v>
      </c>
      <c r="C62" s="43" t="s">
        <v>45</v>
      </c>
      <c r="D62" s="11">
        <v>350</v>
      </c>
      <c r="E62" s="11">
        <v>100</v>
      </c>
      <c r="F62" s="11">
        <v>2022</v>
      </c>
      <c r="G62" s="8" t="s">
        <v>46</v>
      </c>
      <c r="H62" s="9"/>
    </row>
    <row r="63" spans="1:8" s="10" customFormat="1" ht="51" customHeight="1" x14ac:dyDescent="0.25">
      <c r="A63" s="8">
        <v>55</v>
      </c>
      <c r="B63" s="35" t="s">
        <v>43</v>
      </c>
      <c r="C63" s="43" t="s">
        <v>8</v>
      </c>
      <c r="D63" s="11">
        <v>600</v>
      </c>
      <c r="E63" s="11">
        <v>40</v>
      </c>
      <c r="F63" s="11">
        <v>2022</v>
      </c>
      <c r="G63" s="8" t="s">
        <v>42</v>
      </c>
      <c r="H63" s="9"/>
    </row>
    <row r="64" spans="1:8" s="10" customFormat="1" ht="31.5" x14ac:dyDescent="0.25">
      <c r="A64" s="21">
        <v>56</v>
      </c>
      <c r="B64" s="18" t="s">
        <v>12</v>
      </c>
      <c r="C64" s="43" t="s">
        <v>15</v>
      </c>
      <c r="D64" s="11">
        <v>400</v>
      </c>
      <c r="E64" s="11">
        <v>740</v>
      </c>
      <c r="F64" s="11">
        <v>2017</v>
      </c>
      <c r="G64" s="8" t="s">
        <v>13</v>
      </c>
      <c r="H64" s="9" t="s">
        <v>27</v>
      </c>
    </row>
    <row r="65" spans="1:8" s="10" customFormat="1" ht="64.5" customHeight="1" thickBot="1" x14ac:dyDescent="0.3">
      <c r="A65" s="21">
        <v>57</v>
      </c>
      <c r="B65" s="38" t="s">
        <v>210</v>
      </c>
      <c r="C65" s="60" t="s">
        <v>11</v>
      </c>
      <c r="D65" s="6">
        <v>2500</v>
      </c>
      <c r="E65" s="6">
        <v>880</v>
      </c>
      <c r="F65" s="6">
        <v>2024</v>
      </c>
      <c r="G65" s="7" t="s">
        <v>211</v>
      </c>
      <c r="H65" s="24" t="s">
        <v>174</v>
      </c>
    </row>
    <row r="66" spans="1:8" x14ac:dyDescent="0.25">
      <c r="A66" s="64" t="s">
        <v>170</v>
      </c>
      <c r="B66" s="65"/>
      <c r="C66" s="65"/>
      <c r="D66" s="65"/>
      <c r="E66" s="65"/>
      <c r="F66" s="65"/>
      <c r="G66" s="65"/>
      <c r="H66" s="33"/>
    </row>
    <row r="67" spans="1:8" ht="31.5" x14ac:dyDescent="0.25">
      <c r="A67" s="8">
        <v>1</v>
      </c>
      <c r="B67" s="35" t="s">
        <v>54</v>
      </c>
      <c r="C67" s="46" t="s">
        <v>8</v>
      </c>
      <c r="D67" s="11">
        <v>200</v>
      </c>
      <c r="E67" s="11">
        <v>13</v>
      </c>
      <c r="F67" s="11">
        <v>2022</v>
      </c>
      <c r="G67" s="8"/>
      <c r="H67" s="9"/>
    </row>
    <row r="68" spans="1:8" ht="31.5" customHeight="1" x14ac:dyDescent="0.25">
      <c r="A68" s="8">
        <v>2</v>
      </c>
      <c r="B68" s="29" t="s">
        <v>185</v>
      </c>
      <c r="C68" s="8" t="s">
        <v>8</v>
      </c>
      <c r="D68" s="11">
        <v>200</v>
      </c>
      <c r="E68" s="11">
        <v>10</v>
      </c>
      <c r="F68" s="11">
        <v>2023</v>
      </c>
      <c r="G68" s="8"/>
      <c r="H68" s="9"/>
    </row>
    <row r="69" spans="1:8" ht="47.25" x14ac:dyDescent="0.25">
      <c r="A69" s="8">
        <v>3</v>
      </c>
      <c r="B69" s="35" t="s">
        <v>55</v>
      </c>
      <c r="C69" s="46" t="s">
        <v>8</v>
      </c>
      <c r="D69" s="11">
        <v>200</v>
      </c>
      <c r="E69" s="11">
        <v>10</v>
      </c>
      <c r="F69" s="11">
        <v>2020</v>
      </c>
      <c r="G69" s="8"/>
      <c r="H69" s="9"/>
    </row>
    <row r="70" spans="1:8" ht="31.5" x14ac:dyDescent="0.25">
      <c r="A70" s="8">
        <v>4</v>
      </c>
      <c r="B70" s="47" t="s">
        <v>56</v>
      </c>
      <c r="C70" s="48" t="s">
        <v>8</v>
      </c>
      <c r="D70" s="49">
        <v>200</v>
      </c>
      <c r="E70" s="49">
        <v>18</v>
      </c>
      <c r="F70" s="49">
        <v>2022</v>
      </c>
      <c r="G70" s="8"/>
      <c r="H70" s="9" t="s">
        <v>196</v>
      </c>
    </row>
    <row r="71" spans="1:8" ht="31.5" x14ac:dyDescent="0.25">
      <c r="A71" s="8">
        <v>5</v>
      </c>
      <c r="B71" s="35" t="s">
        <v>57</v>
      </c>
      <c r="C71" s="46" t="s">
        <v>8</v>
      </c>
      <c r="D71" s="11">
        <v>200</v>
      </c>
      <c r="E71" s="11">
        <v>22</v>
      </c>
      <c r="F71" s="11">
        <v>2020</v>
      </c>
      <c r="G71" s="8"/>
      <c r="H71" s="9"/>
    </row>
    <row r="72" spans="1:8" ht="31.5" x14ac:dyDescent="0.25">
      <c r="A72" s="8">
        <v>6</v>
      </c>
      <c r="B72" s="35" t="s">
        <v>173</v>
      </c>
      <c r="C72" s="46" t="s">
        <v>8</v>
      </c>
      <c r="D72" s="11">
        <v>200</v>
      </c>
      <c r="E72" s="11">
        <v>12</v>
      </c>
      <c r="F72" s="11">
        <v>2023</v>
      </c>
      <c r="G72" s="8"/>
      <c r="H72" s="9"/>
    </row>
    <row r="73" spans="1:8" ht="31.5" x14ac:dyDescent="0.25">
      <c r="A73" s="8">
        <v>7</v>
      </c>
      <c r="B73" s="35" t="s">
        <v>58</v>
      </c>
      <c r="C73" s="46" t="s">
        <v>8</v>
      </c>
      <c r="D73" s="11">
        <v>200</v>
      </c>
      <c r="E73" s="11">
        <v>13</v>
      </c>
      <c r="F73" s="11">
        <v>2022</v>
      </c>
      <c r="G73" s="8"/>
      <c r="H73" s="9"/>
    </row>
    <row r="74" spans="1:8" ht="31.5" x14ac:dyDescent="0.25">
      <c r="A74" s="8">
        <v>8</v>
      </c>
      <c r="B74" s="35" t="s">
        <v>59</v>
      </c>
      <c r="C74" s="46" t="s">
        <v>8</v>
      </c>
      <c r="D74" s="11">
        <v>200</v>
      </c>
      <c r="E74" s="11">
        <v>14</v>
      </c>
      <c r="F74" s="11">
        <v>2021</v>
      </c>
      <c r="G74" s="8"/>
      <c r="H74" s="9"/>
    </row>
    <row r="75" spans="1:8" ht="31.5" x14ac:dyDescent="0.25">
      <c r="A75" s="8">
        <v>9</v>
      </c>
      <c r="B75" s="35" t="s">
        <v>60</v>
      </c>
      <c r="C75" s="46" t="s">
        <v>8</v>
      </c>
      <c r="D75" s="11">
        <v>200</v>
      </c>
      <c r="E75" s="11">
        <v>10</v>
      </c>
      <c r="F75" s="11">
        <v>2022</v>
      </c>
      <c r="G75" s="8"/>
      <c r="H75" s="9"/>
    </row>
    <row r="76" spans="1:8" ht="31.5" x14ac:dyDescent="0.25">
      <c r="A76" s="8">
        <v>10</v>
      </c>
      <c r="B76" s="35" t="s">
        <v>61</v>
      </c>
      <c r="C76" s="46" t="s">
        <v>8</v>
      </c>
      <c r="D76" s="11">
        <v>200</v>
      </c>
      <c r="E76" s="11">
        <v>8</v>
      </c>
      <c r="F76" s="11">
        <v>2021</v>
      </c>
      <c r="G76" s="8"/>
      <c r="H76" s="9"/>
    </row>
    <row r="77" spans="1:8" ht="31.5" x14ac:dyDescent="0.25">
      <c r="A77" s="8">
        <v>11</v>
      </c>
      <c r="B77" s="35" t="s">
        <v>62</v>
      </c>
      <c r="C77" s="46" t="s">
        <v>8</v>
      </c>
      <c r="D77" s="11">
        <v>200</v>
      </c>
      <c r="E77" s="11">
        <v>22</v>
      </c>
      <c r="F77" s="11">
        <v>2023</v>
      </c>
      <c r="G77" s="8"/>
      <c r="H77" s="9" t="s">
        <v>171</v>
      </c>
    </row>
    <row r="78" spans="1:8" ht="31.5" x14ac:dyDescent="0.25">
      <c r="A78" s="8">
        <v>12</v>
      </c>
      <c r="B78" s="35" t="s">
        <v>63</v>
      </c>
      <c r="C78" s="46" t="s">
        <v>8</v>
      </c>
      <c r="D78" s="11">
        <v>200</v>
      </c>
      <c r="E78" s="11">
        <v>18</v>
      </c>
      <c r="F78" s="11">
        <v>2020</v>
      </c>
      <c r="G78" s="8"/>
      <c r="H78" s="9"/>
    </row>
    <row r="79" spans="1:8" ht="31.5" x14ac:dyDescent="0.25">
      <c r="A79" s="8">
        <v>13</v>
      </c>
      <c r="B79" s="35" t="s">
        <v>64</v>
      </c>
      <c r="C79" s="46" t="s">
        <v>8</v>
      </c>
      <c r="D79" s="11">
        <v>200</v>
      </c>
      <c r="E79" s="11">
        <v>10</v>
      </c>
      <c r="F79" s="11">
        <v>2022</v>
      </c>
      <c r="G79" s="8"/>
      <c r="H79" s="9"/>
    </row>
    <row r="80" spans="1:8" ht="31.5" x14ac:dyDescent="0.25">
      <c r="A80" s="8">
        <v>14</v>
      </c>
      <c r="B80" s="35" t="s">
        <v>65</v>
      </c>
      <c r="C80" s="46" t="s">
        <v>8</v>
      </c>
      <c r="D80" s="11">
        <v>200</v>
      </c>
      <c r="E80" s="11">
        <v>18</v>
      </c>
      <c r="F80" s="11">
        <v>2022</v>
      </c>
      <c r="G80" s="8"/>
      <c r="H80" s="9"/>
    </row>
    <row r="81" spans="1:8" ht="31.5" x14ac:dyDescent="0.25">
      <c r="A81" s="8">
        <v>15</v>
      </c>
      <c r="B81" s="35" t="s">
        <v>66</v>
      </c>
      <c r="C81" s="46" t="s">
        <v>8</v>
      </c>
      <c r="D81" s="11">
        <v>200</v>
      </c>
      <c r="E81" s="11">
        <v>8</v>
      </c>
      <c r="F81" s="11">
        <v>2021</v>
      </c>
      <c r="G81" s="8"/>
      <c r="H81" s="9"/>
    </row>
    <row r="82" spans="1:8" ht="31.5" x14ac:dyDescent="0.25">
      <c r="A82" s="8">
        <v>16</v>
      </c>
      <c r="B82" s="35" t="s">
        <v>67</v>
      </c>
      <c r="C82" s="46" t="s">
        <v>8</v>
      </c>
      <c r="D82" s="11">
        <v>200</v>
      </c>
      <c r="E82" s="11">
        <v>14</v>
      </c>
      <c r="F82" s="11">
        <v>2022</v>
      </c>
      <c r="G82" s="8"/>
      <c r="H82" s="9"/>
    </row>
    <row r="83" spans="1:8" ht="31.5" x14ac:dyDescent="0.25">
      <c r="A83" s="8">
        <v>17</v>
      </c>
      <c r="B83" s="35" t="s">
        <v>68</v>
      </c>
      <c r="C83" s="46" t="s">
        <v>8</v>
      </c>
      <c r="D83" s="11">
        <v>200</v>
      </c>
      <c r="E83" s="11">
        <v>30</v>
      </c>
      <c r="F83" s="11">
        <v>2022</v>
      </c>
      <c r="G83" s="8"/>
      <c r="H83" s="9"/>
    </row>
    <row r="84" spans="1:8" ht="31.5" x14ac:dyDescent="0.25">
      <c r="A84" s="8">
        <v>18</v>
      </c>
      <c r="B84" s="35" t="s">
        <v>69</v>
      </c>
      <c r="C84" s="46" t="s">
        <v>8</v>
      </c>
      <c r="D84" s="11">
        <v>200</v>
      </c>
      <c r="E84" s="11">
        <v>10</v>
      </c>
      <c r="F84" s="11">
        <v>2022</v>
      </c>
      <c r="G84" s="8"/>
      <c r="H84" s="9"/>
    </row>
    <row r="85" spans="1:8" ht="31.5" x14ac:dyDescent="0.25">
      <c r="A85" s="8">
        <v>19</v>
      </c>
      <c r="B85" s="35" t="s">
        <v>70</v>
      </c>
      <c r="C85" s="46" t="s">
        <v>8</v>
      </c>
      <c r="D85" s="11">
        <v>200</v>
      </c>
      <c r="E85" s="11">
        <v>6</v>
      </c>
      <c r="F85" s="11">
        <v>2022</v>
      </c>
      <c r="G85" s="8"/>
      <c r="H85" s="9"/>
    </row>
    <row r="86" spans="1:8" ht="31.5" x14ac:dyDescent="0.25">
      <c r="A86" s="8">
        <v>20</v>
      </c>
      <c r="B86" s="35" t="s">
        <v>71</v>
      </c>
      <c r="C86" s="46" t="s">
        <v>8</v>
      </c>
      <c r="D86" s="11">
        <v>200</v>
      </c>
      <c r="E86" s="11">
        <v>10</v>
      </c>
      <c r="F86" s="11">
        <v>2021</v>
      </c>
      <c r="G86" s="8"/>
      <c r="H86" s="9"/>
    </row>
    <row r="87" spans="1:8" ht="31.5" x14ac:dyDescent="0.25">
      <c r="A87" s="8">
        <v>21</v>
      </c>
      <c r="B87" s="35" t="s">
        <v>72</v>
      </c>
      <c r="C87" s="46" t="s">
        <v>8</v>
      </c>
      <c r="D87" s="11">
        <v>200</v>
      </c>
      <c r="E87" s="11">
        <v>10</v>
      </c>
      <c r="F87" s="11">
        <v>2020</v>
      </c>
      <c r="G87" s="8"/>
      <c r="H87" s="9"/>
    </row>
    <row r="88" spans="1:8" ht="31.5" x14ac:dyDescent="0.25">
      <c r="A88" s="8">
        <v>22</v>
      </c>
      <c r="B88" s="35" t="s">
        <v>73</v>
      </c>
      <c r="C88" s="46" t="s">
        <v>8</v>
      </c>
      <c r="D88" s="11">
        <v>200</v>
      </c>
      <c r="E88" s="11">
        <v>14</v>
      </c>
      <c r="F88" s="11">
        <v>2021</v>
      </c>
      <c r="G88" s="8"/>
      <c r="H88" s="9"/>
    </row>
    <row r="89" spans="1:8" ht="31.5" x14ac:dyDescent="0.25">
      <c r="A89" s="8">
        <v>23</v>
      </c>
      <c r="B89" s="35" t="s">
        <v>74</v>
      </c>
      <c r="C89" s="46" t="s">
        <v>8</v>
      </c>
      <c r="D89" s="11">
        <v>200</v>
      </c>
      <c r="E89" s="11">
        <v>12</v>
      </c>
      <c r="F89" s="11">
        <v>2022</v>
      </c>
      <c r="G89" s="8"/>
      <c r="H89" s="9"/>
    </row>
    <row r="90" spans="1:8" ht="31.5" x14ac:dyDescent="0.25">
      <c r="A90" s="8">
        <v>24</v>
      </c>
      <c r="B90" s="35" t="s">
        <v>195</v>
      </c>
      <c r="C90" s="46" t="s">
        <v>8</v>
      </c>
      <c r="D90" s="11">
        <v>200</v>
      </c>
      <c r="E90" s="11">
        <v>10</v>
      </c>
      <c r="F90" s="11">
        <v>2023</v>
      </c>
      <c r="G90" s="8"/>
      <c r="H90" s="9"/>
    </row>
    <row r="91" spans="1:8" ht="31.5" x14ac:dyDescent="0.25">
      <c r="A91" s="8">
        <v>25</v>
      </c>
      <c r="B91" s="35" t="s">
        <v>75</v>
      </c>
      <c r="C91" s="46" t="s">
        <v>8</v>
      </c>
      <c r="D91" s="11">
        <v>200</v>
      </c>
      <c r="E91" s="11">
        <v>8</v>
      </c>
      <c r="F91" s="11">
        <v>2022</v>
      </c>
      <c r="G91" s="8"/>
      <c r="H91" s="9"/>
    </row>
    <row r="92" spans="1:8" ht="31.5" x14ac:dyDescent="0.25">
      <c r="A92" s="8">
        <v>26</v>
      </c>
      <c r="B92" s="35" t="s">
        <v>76</v>
      </c>
      <c r="C92" s="46" t="s">
        <v>8</v>
      </c>
      <c r="D92" s="11">
        <v>200</v>
      </c>
      <c r="E92" s="11">
        <v>10</v>
      </c>
      <c r="F92" s="11">
        <v>2021</v>
      </c>
      <c r="G92" s="8"/>
      <c r="H92" s="9"/>
    </row>
    <row r="93" spans="1:8" ht="35.25" customHeight="1" x14ac:dyDescent="0.25">
      <c r="A93" s="8">
        <v>27</v>
      </c>
      <c r="B93" s="35" t="s">
        <v>212</v>
      </c>
      <c r="C93" s="46" t="s">
        <v>8</v>
      </c>
      <c r="D93" s="11">
        <v>200</v>
      </c>
      <c r="E93" s="11">
        <v>24</v>
      </c>
      <c r="F93" s="11">
        <v>2024</v>
      </c>
      <c r="G93" s="8"/>
      <c r="H93" s="9" t="s">
        <v>174</v>
      </c>
    </row>
    <row r="94" spans="1:8" ht="31.5" x14ac:dyDescent="0.25">
      <c r="A94" s="8">
        <v>28</v>
      </c>
      <c r="B94" s="35" t="s">
        <v>77</v>
      </c>
      <c r="C94" s="46" t="s">
        <v>8</v>
      </c>
      <c r="D94" s="11">
        <v>200</v>
      </c>
      <c r="E94" s="11">
        <v>6</v>
      </c>
      <c r="F94" s="11">
        <v>2020</v>
      </c>
      <c r="G94" s="8"/>
      <c r="H94" s="9"/>
    </row>
    <row r="95" spans="1:8" ht="31.5" x14ac:dyDescent="0.25">
      <c r="A95" s="8">
        <v>29</v>
      </c>
      <c r="B95" s="35" t="s">
        <v>78</v>
      </c>
      <c r="C95" s="46" t="s">
        <v>8</v>
      </c>
      <c r="D95" s="11">
        <v>200</v>
      </c>
      <c r="E95" s="11">
        <v>10</v>
      </c>
      <c r="F95" s="11">
        <v>2020</v>
      </c>
      <c r="G95" s="8"/>
      <c r="H95" s="9"/>
    </row>
    <row r="96" spans="1:8" ht="31.5" x14ac:dyDescent="0.25">
      <c r="A96" s="8">
        <v>30</v>
      </c>
      <c r="B96" s="35" t="s">
        <v>79</v>
      </c>
      <c r="C96" s="46" t="s">
        <v>8</v>
      </c>
      <c r="D96" s="11">
        <v>200</v>
      </c>
      <c r="E96" s="11">
        <v>10</v>
      </c>
      <c r="F96" s="11">
        <v>2022</v>
      </c>
      <c r="G96" s="8"/>
      <c r="H96" s="9"/>
    </row>
    <row r="97" spans="1:8" ht="31.5" x14ac:dyDescent="0.25">
      <c r="A97" s="8">
        <v>31</v>
      </c>
      <c r="B97" s="35" t="s">
        <v>80</v>
      </c>
      <c r="C97" s="46" t="s">
        <v>8</v>
      </c>
      <c r="D97" s="11">
        <v>200</v>
      </c>
      <c r="E97" s="11">
        <v>6</v>
      </c>
      <c r="F97" s="11">
        <v>2022</v>
      </c>
      <c r="G97" s="8"/>
      <c r="H97" s="9"/>
    </row>
    <row r="98" spans="1:8" ht="31.5" x14ac:dyDescent="0.25">
      <c r="A98" s="8">
        <v>32</v>
      </c>
      <c r="B98" s="35" t="s">
        <v>81</v>
      </c>
      <c r="C98" s="46" t="s">
        <v>8</v>
      </c>
      <c r="D98" s="11">
        <v>200</v>
      </c>
      <c r="E98" s="11">
        <v>16</v>
      </c>
      <c r="F98" s="11">
        <v>2021</v>
      </c>
      <c r="G98" s="8"/>
      <c r="H98" s="9"/>
    </row>
    <row r="99" spans="1:8" ht="31.5" x14ac:dyDescent="0.25">
      <c r="A99" s="8">
        <v>33</v>
      </c>
      <c r="B99" s="35" t="s">
        <v>82</v>
      </c>
      <c r="C99" s="46" t="s">
        <v>8</v>
      </c>
      <c r="D99" s="11">
        <v>200</v>
      </c>
      <c r="E99" s="11">
        <v>16</v>
      </c>
      <c r="F99" s="11">
        <v>2021</v>
      </c>
      <c r="G99" s="8"/>
      <c r="H99" s="9"/>
    </row>
    <row r="100" spans="1:8" ht="31.5" x14ac:dyDescent="0.25">
      <c r="A100" s="8">
        <v>34</v>
      </c>
      <c r="B100" s="35" t="s">
        <v>83</v>
      </c>
      <c r="C100" s="46" t="s">
        <v>8</v>
      </c>
      <c r="D100" s="11">
        <v>200</v>
      </c>
      <c r="E100" s="11">
        <v>22</v>
      </c>
      <c r="F100" s="11">
        <v>2022</v>
      </c>
      <c r="G100" s="8"/>
      <c r="H100" s="9"/>
    </row>
    <row r="101" spans="1:8" ht="31.5" x14ac:dyDescent="0.25">
      <c r="A101" s="8">
        <v>35</v>
      </c>
      <c r="B101" s="35" t="s">
        <v>84</v>
      </c>
      <c r="C101" s="46" t="s">
        <v>8</v>
      </c>
      <c r="D101" s="11">
        <v>200</v>
      </c>
      <c r="E101" s="11">
        <v>6</v>
      </c>
      <c r="F101" s="11">
        <v>2022</v>
      </c>
      <c r="G101" s="8"/>
      <c r="H101" s="9"/>
    </row>
    <row r="102" spans="1:8" ht="31.5" x14ac:dyDescent="0.25">
      <c r="A102" s="8">
        <v>36</v>
      </c>
      <c r="B102" s="35" t="s">
        <v>85</v>
      </c>
      <c r="C102" s="46" t="s">
        <v>8</v>
      </c>
      <c r="D102" s="11">
        <v>200</v>
      </c>
      <c r="E102" s="11">
        <v>28</v>
      </c>
      <c r="F102" s="11">
        <v>2022</v>
      </c>
      <c r="G102" s="8"/>
      <c r="H102" s="9"/>
    </row>
    <row r="103" spans="1:8" ht="31.5" x14ac:dyDescent="0.25">
      <c r="A103" s="8">
        <v>37</v>
      </c>
      <c r="B103" s="35" t="s">
        <v>86</v>
      </c>
      <c r="C103" s="46" t="s">
        <v>8</v>
      </c>
      <c r="D103" s="11">
        <v>200</v>
      </c>
      <c r="E103" s="11">
        <v>12</v>
      </c>
      <c r="F103" s="11">
        <v>2022</v>
      </c>
      <c r="G103" s="8"/>
      <c r="H103" s="9"/>
    </row>
    <row r="104" spans="1:8" ht="31.5" x14ac:dyDescent="0.25">
      <c r="A104" s="8">
        <v>38</v>
      </c>
      <c r="B104" s="35" t="s">
        <v>87</v>
      </c>
      <c r="C104" s="46" t="s">
        <v>8</v>
      </c>
      <c r="D104" s="11">
        <v>200</v>
      </c>
      <c r="E104" s="11">
        <v>6</v>
      </c>
      <c r="F104" s="11">
        <v>2020</v>
      </c>
      <c r="G104" s="8"/>
      <c r="H104" s="9"/>
    </row>
    <row r="105" spans="1:8" ht="31.5" x14ac:dyDescent="0.25">
      <c r="A105" s="8">
        <v>39</v>
      </c>
      <c r="B105" s="35" t="s">
        <v>88</v>
      </c>
      <c r="C105" s="46" t="s">
        <v>8</v>
      </c>
      <c r="D105" s="11">
        <v>200</v>
      </c>
      <c r="E105" s="11">
        <v>6</v>
      </c>
      <c r="F105" s="11">
        <v>2020</v>
      </c>
      <c r="G105" s="8"/>
      <c r="H105" s="9"/>
    </row>
    <row r="106" spans="1:8" ht="31.5" x14ac:dyDescent="0.25">
      <c r="A106" s="8">
        <v>40</v>
      </c>
      <c r="B106" s="35" t="s">
        <v>89</v>
      </c>
      <c r="C106" s="46" t="s">
        <v>8</v>
      </c>
      <c r="D106" s="11">
        <v>200</v>
      </c>
      <c r="E106" s="11">
        <v>14</v>
      </c>
      <c r="F106" s="11">
        <v>2020</v>
      </c>
      <c r="G106" s="8"/>
      <c r="H106" s="9"/>
    </row>
    <row r="107" spans="1:8" ht="31.5" x14ac:dyDescent="0.25">
      <c r="A107" s="8">
        <v>41</v>
      </c>
      <c r="B107" s="35" t="s">
        <v>90</v>
      </c>
      <c r="C107" s="46" t="s">
        <v>8</v>
      </c>
      <c r="D107" s="11">
        <v>200</v>
      </c>
      <c r="E107" s="11">
        <v>14</v>
      </c>
      <c r="F107" s="11">
        <v>2020</v>
      </c>
      <c r="G107" s="8"/>
      <c r="H107" s="9"/>
    </row>
    <row r="108" spans="1:8" ht="31.5" x14ac:dyDescent="0.25">
      <c r="A108" s="8">
        <v>42</v>
      </c>
      <c r="B108" s="35" t="s">
        <v>91</v>
      </c>
      <c r="C108" s="46" t="s">
        <v>8</v>
      </c>
      <c r="D108" s="11">
        <v>200</v>
      </c>
      <c r="E108" s="11">
        <v>10</v>
      </c>
      <c r="F108" s="11">
        <v>2022</v>
      </c>
      <c r="G108" s="8"/>
      <c r="H108" s="9"/>
    </row>
    <row r="109" spans="1:8" ht="47.25" x14ac:dyDescent="0.25">
      <c r="A109" s="8">
        <v>43</v>
      </c>
      <c r="B109" s="35" t="s">
        <v>92</v>
      </c>
      <c r="C109" s="46" t="s">
        <v>8</v>
      </c>
      <c r="D109" s="11">
        <v>200</v>
      </c>
      <c r="E109" s="11">
        <v>14</v>
      </c>
      <c r="F109" s="11">
        <v>2022</v>
      </c>
      <c r="G109" s="8"/>
      <c r="H109" s="9"/>
    </row>
    <row r="110" spans="1:8" ht="31.5" x14ac:dyDescent="0.25">
      <c r="A110" s="8">
        <v>44</v>
      </c>
      <c r="B110" s="35" t="s">
        <v>93</v>
      </c>
      <c r="C110" s="46" t="s">
        <v>8</v>
      </c>
      <c r="D110" s="11">
        <v>200</v>
      </c>
      <c r="E110" s="11">
        <v>14</v>
      </c>
      <c r="F110" s="11">
        <v>2022</v>
      </c>
      <c r="G110" s="8"/>
      <c r="H110" s="9"/>
    </row>
    <row r="111" spans="1:8" ht="31.5" x14ac:dyDescent="0.25">
      <c r="A111" s="8">
        <v>45</v>
      </c>
      <c r="B111" s="35" t="s">
        <v>94</v>
      </c>
      <c r="C111" s="46" t="s">
        <v>8</v>
      </c>
      <c r="D111" s="11">
        <v>200</v>
      </c>
      <c r="E111" s="11">
        <v>8</v>
      </c>
      <c r="F111" s="11">
        <v>2021</v>
      </c>
      <c r="G111" s="8"/>
      <c r="H111" s="9"/>
    </row>
    <row r="112" spans="1:8" ht="31.5" x14ac:dyDescent="0.25">
      <c r="A112" s="8">
        <v>46</v>
      </c>
      <c r="B112" s="35" t="s">
        <v>95</v>
      </c>
      <c r="C112" s="46" t="s">
        <v>8</v>
      </c>
      <c r="D112" s="11">
        <v>200</v>
      </c>
      <c r="E112" s="11">
        <v>10</v>
      </c>
      <c r="F112" s="11">
        <v>2022</v>
      </c>
      <c r="G112" s="8"/>
      <c r="H112" s="9"/>
    </row>
    <row r="113" spans="1:8" ht="33" customHeight="1" x14ac:dyDescent="0.25">
      <c r="A113" s="8">
        <v>47</v>
      </c>
      <c r="B113" s="35" t="s">
        <v>178</v>
      </c>
      <c r="C113" s="46" t="s">
        <v>8</v>
      </c>
      <c r="D113" s="11">
        <v>200</v>
      </c>
      <c r="E113" s="11">
        <v>18</v>
      </c>
      <c r="F113" s="11">
        <v>2023</v>
      </c>
      <c r="G113" s="8"/>
      <c r="H113" s="9"/>
    </row>
    <row r="114" spans="1:8" ht="31.5" x14ac:dyDescent="0.25">
      <c r="A114" s="8">
        <v>48</v>
      </c>
      <c r="B114" s="35" t="s">
        <v>96</v>
      </c>
      <c r="C114" s="46" t="s">
        <v>8</v>
      </c>
      <c r="D114" s="11">
        <v>200</v>
      </c>
      <c r="E114" s="11"/>
      <c r="F114" s="11">
        <v>2021</v>
      </c>
      <c r="G114" s="8"/>
      <c r="H114" s="9"/>
    </row>
    <row r="115" spans="1:8" ht="31.5" x14ac:dyDescent="0.25">
      <c r="A115" s="8">
        <v>49</v>
      </c>
      <c r="B115" s="35" t="s">
        <v>97</v>
      </c>
      <c r="C115" s="46" t="s">
        <v>8</v>
      </c>
      <c r="D115" s="11">
        <v>200</v>
      </c>
      <c r="E115" s="11">
        <v>10</v>
      </c>
      <c r="F115" s="11">
        <v>2022</v>
      </c>
      <c r="G115" s="8"/>
      <c r="H115" s="9"/>
    </row>
    <row r="116" spans="1:8" ht="31.5" x14ac:dyDescent="0.25">
      <c r="A116" s="8">
        <v>50</v>
      </c>
      <c r="B116" s="35" t="s">
        <v>98</v>
      </c>
      <c r="C116" s="46" t="s">
        <v>8</v>
      </c>
      <c r="D116" s="11">
        <v>200</v>
      </c>
      <c r="E116" s="11">
        <v>14</v>
      </c>
      <c r="F116" s="11">
        <v>2022</v>
      </c>
      <c r="G116" s="8"/>
      <c r="H116" s="9"/>
    </row>
  </sheetData>
  <autoFilter ref="A8:H116" xr:uid="{00000000-0001-0000-0000-000000000000}"/>
  <sortState xmlns:xlrd2="http://schemas.microsoft.com/office/spreadsheetml/2017/richdata2" ref="B9:H65">
    <sortCondition ref="B9:B65"/>
  </sortState>
  <mergeCells count="4">
    <mergeCell ref="A1:B7"/>
    <mergeCell ref="C1:G2"/>
    <mergeCell ref="C4:G4"/>
    <mergeCell ref="A66:G66"/>
  </mergeCells>
  <phoneticPr fontId="0" type="noConversion"/>
  <pageMargins left="0" right="0" top="0.74803149606299213" bottom="0.27559055118110237" header="0.27559055118110237" footer="0.19685039370078741"/>
  <pageSetup paperSize="9" scale="63" fitToHeight="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>nczd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Travina</dc:creator>
  <cp:lastModifiedBy>Динара Комарова</cp:lastModifiedBy>
  <cp:lastPrinted>2024-02-27T13:04:37Z</cp:lastPrinted>
  <dcterms:created xsi:type="dcterms:W3CDTF">2009-10-15T06:19:41Z</dcterms:created>
  <dcterms:modified xsi:type="dcterms:W3CDTF">2024-09-03T07:02:06Z</dcterms:modified>
</cp:coreProperties>
</file>